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yacheslav\SkyDrive\РФПВ\2016\РФСПВ_уставные\Оплаты\"/>
    </mc:Choice>
  </mc:AlternateContent>
  <bookViews>
    <workbookView xWindow="0" yWindow="0" windowWidth="19200" windowHeight="6636"/>
  </bookViews>
  <sheets>
    <sheet name="Лист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38" i="1" l="1"/>
  <c r="AE38" i="1"/>
  <c r="AA38" i="1"/>
  <c r="N38" i="1"/>
  <c r="H38" i="1"/>
  <c r="R37" i="1"/>
  <c r="L37" i="1"/>
  <c r="N36" i="1"/>
  <c r="N35" i="1"/>
  <c r="AD33" i="1"/>
  <c r="E33" i="1"/>
  <c r="X31" i="1"/>
  <c r="AI29" i="1"/>
  <c r="F29" i="1"/>
  <c r="X26" i="1"/>
  <c r="E26" i="1"/>
  <c r="E24" i="1"/>
</calcChain>
</file>

<file path=xl/sharedStrings.xml><?xml version="1.0" encoding="utf-8"?>
<sst xmlns="http://schemas.openxmlformats.org/spreadsheetml/2006/main" count="66" uniqueCount="34">
  <si>
    <t>Заполняйте только первую часть, вторая заполнится автоматически</t>
  </si>
  <si>
    <t xml:space="preserve"> Извещение</t>
  </si>
  <si>
    <t>Форма № ПД-4</t>
  </si>
  <si>
    <t>Общероссийская общественная организация                                                                            "Российская федерация Спорта на Пилоне и Воркаута"</t>
  </si>
  <si>
    <t>наименование получателя платежа</t>
  </si>
  <si>
    <t>40703810200250000242</t>
  </si>
  <si>
    <t>ИНН получателя платежа</t>
  </si>
  <si>
    <t>(номер счета получателя платежа)</t>
  </si>
  <si>
    <t>в</t>
  </si>
  <si>
    <t>БИК</t>
  </si>
  <si>
    <t>(наименование банка получателя платежа)</t>
  </si>
  <si>
    <t>Номер кор./сч. банка получателя платежа:</t>
  </si>
  <si>
    <t>(наименование платежа)</t>
  </si>
  <si>
    <t>(номер лицевого счета (код) плательщика)</t>
  </si>
  <si>
    <t>Ф.И.О. плательщика</t>
  </si>
  <si>
    <t>Адрес плательщика: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</si>
  <si>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</si>
  <si>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</si>
  <si>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</si>
  <si>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</si>
  <si>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</si>
  <si>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</si>
  <si>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</si>
  <si>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Кассир</t>
  </si>
  <si>
    <t xml:space="preserve">С условиями приема указанной в платежном документе суммы, в.ч. с суммой взимаемой платы  </t>
  </si>
  <si>
    <t>за услуги банка, ознакомлен и согласен</t>
  </si>
  <si>
    <t>Подпись плательщика:</t>
  </si>
  <si>
    <t>номер лицевого счета (код) плательщика</t>
  </si>
  <si>
    <t>Квитанция</t>
  </si>
  <si>
    <t>ipipip.ru</t>
  </si>
  <si>
    <t>АО "СМП Банк"</t>
  </si>
  <si>
    <t>044525503</t>
  </si>
  <si>
    <t>30101 810 5 45250000 503</t>
  </si>
  <si>
    <t>Вступительный взнос для атлета ФВСАР 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</si>
</sst>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  <charset val="204"/>
    </font>
    <font>
      <b/>
      <sz val="9"/>
      <name val="Times New Roman"/>
      <family val="1"/>
    </font>
    <font>
      <b/>
      <sz val="9"/>
      <name val="Arial Cyr"/>
      <charset val="204"/>
    </font>
    <font>
      <sz val="6"/>
      <name val="Times New Roman"/>
      <family val="1"/>
    </font>
    <font>
      <sz val="6"/>
      <name val="Arial Cyr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sz val="10"/>
      <name val="Times New Roman"/>
      <family val="1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Arial Cyr"/>
      <charset val="204"/>
    </font>
    <font>
      <sz val="10"/>
      <color theme="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Border="1"/>
    <xf numFmtId="0" fontId="1" fillId="0" borderId="3" xfId="0" applyFont="1" applyBorder="1" applyAlignment="1">
      <alignment horizontal="center"/>
    </xf>
    <xf numFmtId="0" fontId="2" fillId="0" borderId="2" xfId="0" applyFont="1" applyBorder="1" applyAlignme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4" xfId="0" applyFont="1" applyBorder="1"/>
    <xf numFmtId="0" fontId="4" fillId="0" borderId="5" xfId="0" applyFont="1" applyBorder="1"/>
    <xf numFmtId="0" fontId="4" fillId="0" borderId="0" xfId="0" applyFont="1" applyBorder="1"/>
    <xf numFmtId="0" fontId="4" fillId="0" borderId="6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9" xfId="0" applyFont="1" applyBorder="1"/>
    <xf numFmtId="0" fontId="11" fillId="0" borderId="0" xfId="0" applyFont="1" applyBorder="1"/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/>
    <xf numFmtId="0" fontId="11" fillId="0" borderId="0" xfId="0" applyFont="1" applyBorder="1" applyAlignment="1"/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/>
    <xf numFmtId="0" fontId="0" fillId="0" borderId="0" xfId="0" applyBorder="1" applyAlignment="1"/>
    <xf numFmtId="0" fontId="4" fillId="0" borderId="0" xfId="0" applyFont="1" applyBorder="1" applyAlignment="1">
      <alignment horizontal="right"/>
    </xf>
    <xf numFmtId="0" fontId="0" fillId="0" borderId="5" xfId="0" applyBorder="1"/>
    <xf numFmtId="0" fontId="4" fillId="0" borderId="13" xfId="0" applyFont="1" applyBorder="1"/>
    <xf numFmtId="0" fontId="4" fillId="0" borderId="7" xfId="0" applyFont="1" applyBorder="1"/>
    <xf numFmtId="0" fontId="4" fillId="0" borderId="14" xfId="0" applyFont="1" applyBorder="1"/>
    <xf numFmtId="0" fontId="3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/>
    <xf numFmtId="0" fontId="2" fillId="0" borderId="7" xfId="0" applyFont="1" applyBorder="1"/>
    <xf numFmtId="0" fontId="2" fillId="0" borderId="8" xfId="0" applyFon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8" fillId="0" borderId="0" xfId="0" applyFont="1"/>
    <xf numFmtId="0" fontId="4" fillId="0" borderId="0" xfId="0" applyFont="1" applyBorder="1" applyAlignment="1">
      <alignment horizontal="right"/>
    </xf>
    <xf numFmtId="0" fontId="11" fillId="0" borderId="11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6" fillId="0" borderId="0" xfId="0" applyFont="1" applyBorder="1" applyAlignment="1"/>
    <xf numFmtId="0" fontId="17" fillId="0" borderId="0" xfId="0" applyFont="1" applyBorder="1" applyAlignment="1"/>
    <xf numFmtId="0" fontId="17" fillId="0" borderId="9" xfId="0" applyFont="1" applyBorder="1" applyAlignment="1"/>
    <xf numFmtId="0" fontId="0" fillId="0" borderId="0" xfId="0" applyBorder="1" applyAlignment="1"/>
    <xf numFmtId="0" fontId="0" fillId="0" borderId="15" xfId="0" applyBorder="1" applyAlignment="1"/>
    <xf numFmtId="0" fontId="11" fillId="0" borderId="0" xfId="0" applyFont="1" applyBorder="1" applyAlignment="1">
      <alignment horizontal="left"/>
    </xf>
    <xf numFmtId="0" fontId="0" fillId="0" borderId="7" xfId="0" applyBorder="1" applyAlignment="1"/>
    <xf numFmtId="0" fontId="0" fillId="0" borderId="8" xfId="0" applyBorder="1" applyAlignment="1"/>
    <xf numFmtId="0" fontId="4" fillId="0" borderId="0" xfId="0" applyFont="1" applyBorder="1" applyAlignment="1"/>
    <xf numFmtId="0" fontId="11" fillId="0" borderId="7" xfId="0" applyFont="1" applyBorder="1" applyAlignment="1"/>
    <xf numFmtId="0" fontId="4" fillId="0" borderId="9" xfId="0" applyFont="1" applyBorder="1" applyAlignment="1"/>
    <xf numFmtId="0" fontId="14" fillId="0" borderId="0" xfId="0" applyFont="1" applyBorder="1" applyAlignment="1"/>
    <xf numFmtId="0" fontId="13" fillId="0" borderId="7" xfId="0" applyFont="1" applyBorder="1" applyAlignment="1"/>
    <xf numFmtId="0" fontId="15" fillId="0" borderId="0" xfId="0" applyFont="1" applyBorder="1" applyAlignment="1"/>
    <xf numFmtId="0" fontId="10" fillId="0" borderId="0" xfId="0" applyFont="1" applyBorder="1" applyAlignment="1"/>
    <xf numFmtId="0" fontId="2" fillId="0" borderId="7" xfId="0" applyFont="1" applyBorder="1" applyAlignment="1"/>
    <xf numFmtId="0" fontId="11" fillId="0" borderId="7" xfId="0" applyFont="1" applyBorder="1" applyAlignment="1" applyProtection="1">
      <alignment horizontal="center"/>
    </xf>
    <xf numFmtId="0" fontId="11" fillId="0" borderId="8" xfId="0" applyFont="1" applyBorder="1" applyAlignment="1" applyProtection="1">
      <alignment horizontal="center"/>
    </xf>
    <xf numFmtId="0" fontId="11" fillId="0" borderId="11" xfId="0" applyFont="1" applyBorder="1" applyAlignment="1" applyProtection="1">
      <alignment horizontal="center"/>
    </xf>
    <xf numFmtId="0" fontId="11" fillId="0" borderId="12" xfId="0" applyFont="1" applyBorder="1" applyAlignment="1" applyProtection="1">
      <alignment horizontal="center"/>
    </xf>
    <xf numFmtId="0" fontId="2" fillId="0" borderId="0" xfId="0" applyFont="1" applyBorder="1" applyAlignment="1">
      <alignment horizontal="left"/>
    </xf>
    <xf numFmtId="0" fontId="13" fillId="0" borderId="7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 vertical="justify"/>
    </xf>
    <xf numFmtId="49" fontId="12" fillId="0" borderId="7" xfId="0" applyNumberFormat="1" applyFont="1" applyBorder="1" applyAlignment="1">
      <alignment horizontal="center" vertical="center"/>
    </xf>
    <xf numFmtId="0" fontId="10" fillId="0" borderId="7" xfId="0" applyNumberFormat="1" applyFont="1" applyBorder="1" applyAlignment="1">
      <alignment horizontal="center" vertical="center"/>
    </xf>
    <xf numFmtId="0" fontId="10" fillId="0" borderId="8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/>
    <xf numFmtId="0" fontId="7" fillId="0" borderId="9" xfId="0" applyFont="1" applyBorder="1" applyAlignment="1">
      <alignment horizontal="center"/>
    </xf>
    <xf numFmtId="0" fontId="8" fillId="0" borderId="9" xfId="0" applyFont="1" applyBorder="1" applyAlignment="1"/>
    <xf numFmtId="0" fontId="12" fillId="0" borderId="7" xfId="0" applyFont="1" applyBorder="1" applyAlignment="1">
      <alignment horizontal="center"/>
    </xf>
    <xf numFmtId="0" fontId="10" fillId="0" borderId="7" xfId="0" applyFont="1" applyBorder="1" applyAlignment="1"/>
    <xf numFmtId="0" fontId="4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/>
    <xf numFmtId="0" fontId="3" fillId="0" borderId="10" xfId="0" applyFont="1" applyBorder="1" applyAlignment="1">
      <alignment horizontal="center"/>
    </xf>
    <xf numFmtId="0" fontId="5" fillId="0" borderId="7" xfId="0" applyFont="1" applyBorder="1" applyAlignment="1">
      <alignment horizontal="center" vertical="justify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9" fillId="0" borderId="7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49" fontId="9" fillId="0" borderId="7" xfId="0" applyNumberFormat="1" applyFont="1" applyBorder="1" applyAlignment="1">
      <alignment horizontal="center"/>
    </xf>
    <xf numFmtId="0" fontId="10" fillId="0" borderId="7" xfId="0" applyNumberFormat="1" applyFont="1" applyBorder="1" applyAlignment="1">
      <alignment horizontal="center"/>
    </xf>
    <xf numFmtId="0" fontId="10" fillId="0" borderId="8" xfId="0" applyNumberFormat="1" applyFont="1" applyBorder="1" applyAlignment="1">
      <alignment horizontal="center"/>
    </xf>
    <xf numFmtId="0" fontId="11" fillId="0" borderId="7" xfId="0" applyFont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center"/>
      <protection locked="0"/>
    </xf>
    <xf numFmtId="0" fontId="11" fillId="0" borderId="12" xfId="0" applyFont="1" applyBorder="1" applyAlignment="1" applyProtection="1">
      <alignment horizontal="center"/>
      <protection locked="0"/>
    </xf>
    <xf numFmtId="49" fontId="10" fillId="0" borderId="7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0" fontId="0" fillId="2" borderId="0" xfId="0" applyFill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/>
    <xf numFmtId="0" fontId="0" fillId="0" borderId="2" xfId="0" applyBorder="1" applyAlignment="1"/>
    <xf numFmtId="49" fontId="10" fillId="0" borderId="7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0"/>
  <sheetViews>
    <sheetView tabSelected="1" workbookViewId="0">
      <selection activeCell="AT11" sqref="AT11"/>
    </sheetView>
  </sheetViews>
  <sheetFormatPr defaultRowHeight="14.4" x14ac:dyDescent="0.3"/>
  <cols>
    <col min="3" max="3" width="7.33203125" customWidth="1"/>
    <col min="4" max="4" width="2.33203125" style="1" customWidth="1"/>
    <col min="5" max="30" width="1.6640625" customWidth="1"/>
    <col min="31" max="31" width="4" customWidth="1"/>
    <col min="32" max="43" width="1.6640625" customWidth="1"/>
    <col min="259" max="259" width="7.33203125" customWidth="1"/>
    <col min="260" max="260" width="2.33203125" customWidth="1"/>
    <col min="261" max="286" width="1.6640625" customWidth="1"/>
    <col min="287" max="287" width="4" customWidth="1"/>
    <col min="288" max="299" width="1.6640625" customWidth="1"/>
    <col min="515" max="515" width="7.33203125" customWidth="1"/>
    <col min="516" max="516" width="2.33203125" customWidth="1"/>
    <col min="517" max="542" width="1.6640625" customWidth="1"/>
    <col min="543" max="543" width="4" customWidth="1"/>
    <col min="544" max="555" width="1.6640625" customWidth="1"/>
    <col min="771" max="771" width="7.33203125" customWidth="1"/>
    <col min="772" max="772" width="2.33203125" customWidth="1"/>
    <col min="773" max="798" width="1.6640625" customWidth="1"/>
    <col min="799" max="799" width="4" customWidth="1"/>
    <col min="800" max="811" width="1.6640625" customWidth="1"/>
    <col min="1027" max="1027" width="7.33203125" customWidth="1"/>
    <col min="1028" max="1028" width="2.33203125" customWidth="1"/>
    <col min="1029" max="1054" width="1.6640625" customWidth="1"/>
    <col min="1055" max="1055" width="4" customWidth="1"/>
    <col min="1056" max="1067" width="1.6640625" customWidth="1"/>
    <col min="1283" max="1283" width="7.33203125" customWidth="1"/>
    <col min="1284" max="1284" width="2.33203125" customWidth="1"/>
    <col min="1285" max="1310" width="1.6640625" customWidth="1"/>
    <col min="1311" max="1311" width="4" customWidth="1"/>
    <col min="1312" max="1323" width="1.6640625" customWidth="1"/>
    <col min="1539" max="1539" width="7.33203125" customWidth="1"/>
    <col min="1540" max="1540" width="2.33203125" customWidth="1"/>
    <col min="1541" max="1566" width="1.6640625" customWidth="1"/>
    <col min="1567" max="1567" width="4" customWidth="1"/>
    <col min="1568" max="1579" width="1.6640625" customWidth="1"/>
    <col min="1795" max="1795" width="7.33203125" customWidth="1"/>
    <col min="1796" max="1796" width="2.33203125" customWidth="1"/>
    <col min="1797" max="1822" width="1.6640625" customWidth="1"/>
    <col min="1823" max="1823" width="4" customWidth="1"/>
    <col min="1824" max="1835" width="1.6640625" customWidth="1"/>
    <col min="2051" max="2051" width="7.33203125" customWidth="1"/>
    <col min="2052" max="2052" width="2.33203125" customWidth="1"/>
    <col min="2053" max="2078" width="1.6640625" customWidth="1"/>
    <col min="2079" max="2079" width="4" customWidth="1"/>
    <col min="2080" max="2091" width="1.6640625" customWidth="1"/>
    <col min="2307" max="2307" width="7.33203125" customWidth="1"/>
    <col min="2308" max="2308" width="2.33203125" customWidth="1"/>
    <col min="2309" max="2334" width="1.6640625" customWidth="1"/>
    <col min="2335" max="2335" width="4" customWidth="1"/>
    <col min="2336" max="2347" width="1.6640625" customWidth="1"/>
    <col min="2563" max="2563" width="7.33203125" customWidth="1"/>
    <col min="2564" max="2564" width="2.33203125" customWidth="1"/>
    <col min="2565" max="2590" width="1.6640625" customWidth="1"/>
    <col min="2591" max="2591" width="4" customWidth="1"/>
    <col min="2592" max="2603" width="1.6640625" customWidth="1"/>
    <col min="2819" max="2819" width="7.33203125" customWidth="1"/>
    <col min="2820" max="2820" width="2.33203125" customWidth="1"/>
    <col min="2821" max="2846" width="1.6640625" customWidth="1"/>
    <col min="2847" max="2847" width="4" customWidth="1"/>
    <col min="2848" max="2859" width="1.6640625" customWidth="1"/>
    <col min="3075" max="3075" width="7.33203125" customWidth="1"/>
    <col min="3076" max="3076" width="2.33203125" customWidth="1"/>
    <col min="3077" max="3102" width="1.6640625" customWidth="1"/>
    <col min="3103" max="3103" width="4" customWidth="1"/>
    <col min="3104" max="3115" width="1.6640625" customWidth="1"/>
    <col min="3331" max="3331" width="7.33203125" customWidth="1"/>
    <col min="3332" max="3332" width="2.33203125" customWidth="1"/>
    <col min="3333" max="3358" width="1.6640625" customWidth="1"/>
    <col min="3359" max="3359" width="4" customWidth="1"/>
    <col min="3360" max="3371" width="1.6640625" customWidth="1"/>
    <col min="3587" max="3587" width="7.33203125" customWidth="1"/>
    <col min="3588" max="3588" width="2.33203125" customWidth="1"/>
    <col min="3589" max="3614" width="1.6640625" customWidth="1"/>
    <col min="3615" max="3615" width="4" customWidth="1"/>
    <col min="3616" max="3627" width="1.6640625" customWidth="1"/>
    <col min="3843" max="3843" width="7.33203125" customWidth="1"/>
    <col min="3844" max="3844" width="2.33203125" customWidth="1"/>
    <col min="3845" max="3870" width="1.6640625" customWidth="1"/>
    <col min="3871" max="3871" width="4" customWidth="1"/>
    <col min="3872" max="3883" width="1.6640625" customWidth="1"/>
    <col min="4099" max="4099" width="7.33203125" customWidth="1"/>
    <col min="4100" max="4100" width="2.33203125" customWidth="1"/>
    <col min="4101" max="4126" width="1.6640625" customWidth="1"/>
    <col min="4127" max="4127" width="4" customWidth="1"/>
    <col min="4128" max="4139" width="1.6640625" customWidth="1"/>
    <col min="4355" max="4355" width="7.33203125" customWidth="1"/>
    <col min="4356" max="4356" width="2.33203125" customWidth="1"/>
    <col min="4357" max="4382" width="1.6640625" customWidth="1"/>
    <col min="4383" max="4383" width="4" customWidth="1"/>
    <col min="4384" max="4395" width="1.6640625" customWidth="1"/>
    <col min="4611" max="4611" width="7.33203125" customWidth="1"/>
    <col min="4612" max="4612" width="2.33203125" customWidth="1"/>
    <col min="4613" max="4638" width="1.6640625" customWidth="1"/>
    <col min="4639" max="4639" width="4" customWidth="1"/>
    <col min="4640" max="4651" width="1.6640625" customWidth="1"/>
    <col min="4867" max="4867" width="7.33203125" customWidth="1"/>
    <col min="4868" max="4868" width="2.33203125" customWidth="1"/>
    <col min="4869" max="4894" width="1.6640625" customWidth="1"/>
    <col min="4895" max="4895" width="4" customWidth="1"/>
    <col min="4896" max="4907" width="1.6640625" customWidth="1"/>
    <col min="5123" max="5123" width="7.33203125" customWidth="1"/>
    <col min="5124" max="5124" width="2.33203125" customWidth="1"/>
    <col min="5125" max="5150" width="1.6640625" customWidth="1"/>
    <col min="5151" max="5151" width="4" customWidth="1"/>
    <col min="5152" max="5163" width="1.6640625" customWidth="1"/>
    <col min="5379" max="5379" width="7.33203125" customWidth="1"/>
    <col min="5380" max="5380" width="2.33203125" customWidth="1"/>
    <col min="5381" max="5406" width="1.6640625" customWidth="1"/>
    <col min="5407" max="5407" width="4" customWidth="1"/>
    <col min="5408" max="5419" width="1.6640625" customWidth="1"/>
    <col min="5635" max="5635" width="7.33203125" customWidth="1"/>
    <col min="5636" max="5636" width="2.33203125" customWidth="1"/>
    <col min="5637" max="5662" width="1.6640625" customWidth="1"/>
    <col min="5663" max="5663" width="4" customWidth="1"/>
    <col min="5664" max="5675" width="1.6640625" customWidth="1"/>
    <col min="5891" max="5891" width="7.33203125" customWidth="1"/>
    <col min="5892" max="5892" width="2.33203125" customWidth="1"/>
    <col min="5893" max="5918" width="1.6640625" customWidth="1"/>
    <col min="5919" max="5919" width="4" customWidth="1"/>
    <col min="5920" max="5931" width="1.6640625" customWidth="1"/>
    <col min="6147" max="6147" width="7.33203125" customWidth="1"/>
    <col min="6148" max="6148" width="2.33203125" customWidth="1"/>
    <col min="6149" max="6174" width="1.6640625" customWidth="1"/>
    <col min="6175" max="6175" width="4" customWidth="1"/>
    <col min="6176" max="6187" width="1.6640625" customWidth="1"/>
    <col min="6403" max="6403" width="7.33203125" customWidth="1"/>
    <col min="6404" max="6404" width="2.33203125" customWidth="1"/>
    <col min="6405" max="6430" width="1.6640625" customWidth="1"/>
    <col min="6431" max="6431" width="4" customWidth="1"/>
    <col min="6432" max="6443" width="1.6640625" customWidth="1"/>
    <col min="6659" max="6659" width="7.33203125" customWidth="1"/>
    <col min="6660" max="6660" width="2.33203125" customWidth="1"/>
    <col min="6661" max="6686" width="1.6640625" customWidth="1"/>
    <col min="6687" max="6687" width="4" customWidth="1"/>
    <col min="6688" max="6699" width="1.6640625" customWidth="1"/>
    <col min="6915" max="6915" width="7.33203125" customWidth="1"/>
    <col min="6916" max="6916" width="2.33203125" customWidth="1"/>
    <col min="6917" max="6942" width="1.6640625" customWidth="1"/>
    <col min="6943" max="6943" width="4" customWidth="1"/>
    <col min="6944" max="6955" width="1.6640625" customWidth="1"/>
    <col min="7171" max="7171" width="7.33203125" customWidth="1"/>
    <col min="7172" max="7172" width="2.33203125" customWidth="1"/>
    <col min="7173" max="7198" width="1.6640625" customWidth="1"/>
    <col min="7199" max="7199" width="4" customWidth="1"/>
    <col min="7200" max="7211" width="1.6640625" customWidth="1"/>
    <col min="7427" max="7427" width="7.33203125" customWidth="1"/>
    <col min="7428" max="7428" width="2.33203125" customWidth="1"/>
    <col min="7429" max="7454" width="1.6640625" customWidth="1"/>
    <col min="7455" max="7455" width="4" customWidth="1"/>
    <col min="7456" max="7467" width="1.6640625" customWidth="1"/>
    <col min="7683" max="7683" width="7.33203125" customWidth="1"/>
    <col min="7684" max="7684" width="2.33203125" customWidth="1"/>
    <col min="7685" max="7710" width="1.6640625" customWidth="1"/>
    <col min="7711" max="7711" width="4" customWidth="1"/>
    <col min="7712" max="7723" width="1.6640625" customWidth="1"/>
    <col min="7939" max="7939" width="7.33203125" customWidth="1"/>
    <col min="7940" max="7940" width="2.33203125" customWidth="1"/>
    <col min="7941" max="7966" width="1.6640625" customWidth="1"/>
    <col min="7967" max="7967" width="4" customWidth="1"/>
    <col min="7968" max="7979" width="1.6640625" customWidth="1"/>
    <col min="8195" max="8195" width="7.33203125" customWidth="1"/>
    <col min="8196" max="8196" width="2.33203125" customWidth="1"/>
    <col min="8197" max="8222" width="1.6640625" customWidth="1"/>
    <col min="8223" max="8223" width="4" customWidth="1"/>
    <col min="8224" max="8235" width="1.6640625" customWidth="1"/>
    <col min="8451" max="8451" width="7.33203125" customWidth="1"/>
    <col min="8452" max="8452" width="2.33203125" customWidth="1"/>
    <col min="8453" max="8478" width="1.6640625" customWidth="1"/>
    <col min="8479" max="8479" width="4" customWidth="1"/>
    <col min="8480" max="8491" width="1.6640625" customWidth="1"/>
    <col min="8707" max="8707" width="7.33203125" customWidth="1"/>
    <col min="8708" max="8708" width="2.33203125" customWidth="1"/>
    <col min="8709" max="8734" width="1.6640625" customWidth="1"/>
    <col min="8735" max="8735" width="4" customWidth="1"/>
    <col min="8736" max="8747" width="1.6640625" customWidth="1"/>
    <col min="8963" max="8963" width="7.33203125" customWidth="1"/>
    <col min="8964" max="8964" width="2.33203125" customWidth="1"/>
    <col min="8965" max="8990" width="1.6640625" customWidth="1"/>
    <col min="8991" max="8991" width="4" customWidth="1"/>
    <col min="8992" max="9003" width="1.6640625" customWidth="1"/>
    <col min="9219" max="9219" width="7.33203125" customWidth="1"/>
    <col min="9220" max="9220" width="2.33203125" customWidth="1"/>
    <col min="9221" max="9246" width="1.6640625" customWidth="1"/>
    <col min="9247" max="9247" width="4" customWidth="1"/>
    <col min="9248" max="9259" width="1.6640625" customWidth="1"/>
    <col min="9475" max="9475" width="7.33203125" customWidth="1"/>
    <col min="9476" max="9476" width="2.33203125" customWidth="1"/>
    <col min="9477" max="9502" width="1.6640625" customWidth="1"/>
    <col min="9503" max="9503" width="4" customWidth="1"/>
    <col min="9504" max="9515" width="1.6640625" customWidth="1"/>
    <col min="9731" max="9731" width="7.33203125" customWidth="1"/>
    <col min="9732" max="9732" width="2.33203125" customWidth="1"/>
    <col min="9733" max="9758" width="1.6640625" customWidth="1"/>
    <col min="9759" max="9759" width="4" customWidth="1"/>
    <col min="9760" max="9771" width="1.6640625" customWidth="1"/>
    <col min="9987" max="9987" width="7.33203125" customWidth="1"/>
    <col min="9988" max="9988" width="2.33203125" customWidth="1"/>
    <col min="9989" max="10014" width="1.6640625" customWidth="1"/>
    <col min="10015" max="10015" width="4" customWidth="1"/>
    <col min="10016" max="10027" width="1.6640625" customWidth="1"/>
    <col min="10243" max="10243" width="7.33203125" customWidth="1"/>
    <col min="10244" max="10244" width="2.33203125" customWidth="1"/>
    <col min="10245" max="10270" width="1.6640625" customWidth="1"/>
    <col min="10271" max="10271" width="4" customWidth="1"/>
    <col min="10272" max="10283" width="1.6640625" customWidth="1"/>
    <col min="10499" max="10499" width="7.33203125" customWidth="1"/>
    <col min="10500" max="10500" width="2.33203125" customWidth="1"/>
    <col min="10501" max="10526" width="1.6640625" customWidth="1"/>
    <col min="10527" max="10527" width="4" customWidth="1"/>
    <col min="10528" max="10539" width="1.6640625" customWidth="1"/>
    <col min="10755" max="10755" width="7.33203125" customWidth="1"/>
    <col min="10756" max="10756" width="2.33203125" customWidth="1"/>
    <col min="10757" max="10782" width="1.6640625" customWidth="1"/>
    <col min="10783" max="10783" width="4" customWidth="1"/>
    <col min="10784" max="10795" width="1.6640625" customWidth="1"/>
    <col min="11011" max="11011" width="7.33203125" customWidth="1"/>
    <col min="11012" max="11012" width="2.33203125" customWidth="1"/>
    <col min="11013" max="11038" width="1.6640625" customWidth="1"/>
    <col min="11039" max="11039" width="4" customWidth="1"/>
    <col min="11040" max="11051" width="1.6640625" customWidth="1"/>
    <col min="11267" max="11267" width="7.33203125" customWidth="1"/>
    <col min="11268" max="11268" width="2.33203125" customWidth="1"/>
    <col min="11269" max="11294" width="1.6640625" customWidth="1"/>
    <col min="11295" max="11295" width="4" customWidth="1"/>
    <col min="11296" max="11307" width="1.6640625" customWidth="1"/>
    <col min="11523" max="11523" width="7.33203125" customWidth="1"/>
    <col min="11524" max="11524" width="2.33203125" customWidth="1"/>
    <col min="11525" max="11550" width="1.6640625" customWidth="1"/>
    <col min="11551" max="11551" width="4" customWidth="1"/>
    <col min="11552" max="11563" width="1.6640625" customWidth="1"/>
    <col min="11779" max="11779" width="7.33203125" customWidth="1"/>
    <col min="11780" max="11780" width="2.33203125" customWidth="1"/>
    <col min="11781" max="11806" width="1.6640625" customWidth="1"/>
    <col min="11807" max="11807" width="4" customWidth="1"/>
    <col min="11808" max="11819" width="1.6640625" customWidth="1"/>
    <col min="12035" max="12035" width="7.33203125" customWidth="1"/>
    <col min="12036" max="12036" width="2.33203125" customWidth="1"/>
    <col min="12037" max="12062" width="1.6640625" customWidth="1"/>
    <col min="12063" max="12063" width="4" customWidth="1"/>
    <col min="12064" max="12075" width="1.6640625" customWidth="1"/>
    <col min="12291" max="12291" width="7.33203125" customWidth="1"/>
    <col min="12292" max="12292" width="2.33203125" customWidth="1"/>
    <col min="12293" max="12318" width="1.6640625" customWidth="1"/>
    <col min="12319" max="12319" width="4" customWidth="1"/>
    <col min="12320" max="12331" width="1.6640625" customWidth="1"/>
    <col min="12547" max="12547" width="7.33203125" customWidth="1"/>
    <col min="12548" max="12548" width="2.33203125" customWidth="1"/>
    <col min="12549" max="12574" width="1.6640625" customWidth="1"/>
    <col min="12575" max="12575" width="4" customWidth="1"/>
    <col min="12576" max="12587" width="1.6640625" customWidth="1"/>
    <col min="12803" max="12803" width="7.33203125" customWidth="1"/>
    <col min="12804" max="12804" width="2.33203125" customWidth="1"/>
    <col min="12805" max="12830" width="1.6640625" customWidth="1"/>
    <col min="12831" max="12831" width="4" customWidth="1"/>
    <col min="12832" max="12843" width="1.6640625" customWidth="1"/>
    <col min="13059" max="13059" width="7.33203125" customWidth="1"/>
    <col min="13060" max="13060" width="2.33203125" customWidth="1"/>
    <col min="13061" max="13086" width="1.6640625" customWidth="1"/>
    <col min="13087" max="13087" width="4" customWidth="1"/>
    <col min="13088" max="13099" width="1.6640625" customWidth="1"/>
    <col min="13315" max="13315" width="7.33203125" customWidth="1"/>
    <col min="13316" max="13316" width="2.33203125" customWidth="1"/>
    <col min="13317" max="13342" width="1.6640625" customWidth="1"/>
    <col min="13343" max="13343" width="4" customWidth="1"/>
    <col min="13344" max="13355" width="1.6640625" customWidth="1"/>
    <col min="13571" max="13571" width="7.33203125" customWidth="1"/>
    <col min="13572" max="13572" width="2.33203125" customWidth="1"/>
    <col min="13573" max="13598" width="1.6640625" customWidth="1"/>
    <col min="13599" max="13599" width="4" customWidth="1"/>
    <col min="13600" max="13611" width="1.6640625" customWidth="1"/>
    <col min="13827" max="13827" width="7.33203125" customWidth="1"/>
    <col min="13828" max="13828" width="2.33203125" customWidth="1"/>
    <col min="13829" max="13854" width="1.6640625" customWidth="1"/>
    <col min="13855" max="13855" width="4" customWidth="1"/>
    <col min="13856" max="13867" width="1.6640625" customWidth="1"/>
    <col min="14083" max="14083" width="7.33203125" customWidth="1"/>
    <col min="14084" max="14084" width="2.33203125" customWidth="1"/>
    <col min="14085" max="14110" width="1.6640625" customWidth="1"/>
    <col min="14111" max="14111" width="4" customWidth="1"/>
    <col min="14112" max="14123" width="1.6640625" customWidth="1"/>
    <col min="14339" max="14339" width="7.33203125" customWidth="1"/>
    <col min="14340" max="14340" width="2.33203125" customWidth="1"/>
    <col min="14341" max="14366" width="1.6640625" customWidth="1"/>
    <col min="14367" max="14367" width="4" customWidth="1"/>
    <col min="14368" max="14379" width="1.6640625" customWidth="1"/>
    <col min="14595" max="14595" width="7.33203125" customWidth="1"/>
    <col min="14596" max="14596" width="2.33203125" customWidth="1"/>
    <col min="14597" max="14622" width="1.6640625" customWidth="1"/>
    <col min="14623" max="14623" width="4" customWidth="1"/>
    <col min="14624" max="14635" width="1.6640625" customWidth="1"/>
    <col min="14851" max="14851" width="7.33203125" customWidth="1"/>
    <col min="14852" max="14852" width="2.33203125" customWidth="1"/>
    <col min="14853" max="14878" width="1.6640625" customWidth="1"/>
    <col min="14879" max="14879" width="4" customWidth="1"/>
    <col min="14880" max="14891" width="1.6640625" customWidth="1"/>
    <col min="15107" max="15107" width="7.33203125" customWidth="1"/>
    <col min="15108" max="15108" width="2.33203125" customWidth="1"/>
    <col min="15109" max="15134" width="1.6640625" customWidth="1"/>
    <col min="15135" max="15135" width="4" customWidth="1"/>
    <col min="15136" max="15147" width="1.6640625" customWidth="1"/>
    <col min="15363" max="15363" width="7.33203125" customWidth="1"/>
    <col min="15364" max="15364" width="2.33203125" customWidth="1"/>
    <col min="15365" max="15390" width="1.6640625" customWidth="1"/>
    <col min="15391" max="15391" width="4" customWidth="1"/>
    <col min="15392" max="15403" width="1.6640625" customWidth="1"/>
    <col min="15619" max="15619" width="7.33203125" customWidth="1"/>
    <col min="15620" max="15620" width="2.33203125" customWidth="1"/>
    <col min="15621" max="15646" width="1.6640625" customWidth="1"/>
    <col min="15647" max="15647" width="4" customWidth="1"/>
    <col min="15648" max="15659" width="1.6640625" customWidth="1"/>
    <col min="15875" max="15875" width="7.33203125" customWidth="1"/>
    <col min="15876" max="15876" width="2.33203125" customWidth="1"/>
    <col min="15877" max="15902" width="1.6640625" customWidth="1"/>
    <col min="15903" max="15903" width="4" customWidth="1"/>
    <col min="15904" max="15915" width="1.6640625" customWidth="1"/>
    <col min="16131" max="16131" width="7.33203125" customWidth="1"/>
    <col min="16132" max="16132" width="2.33203125" customWidth="1"/>
    <col min="16133" max="16158" width="1.6640625" customWidth="1"/>
    <col min="16159" max="16159" width="4" customWidth="1"/>
    <col min="16160" max="16171" width="1.6640625" customWidth="1"/>
  </cols>
  <sheetData>
    <row r="1" spans="1:43" s="101" customFormat="1" x14ac:dyDescent="0.3">
      <c r="A1" s="101" t="s">
        <v>0</v>
      </c>
    </row>
    <row r="2" spans="1:43" ht="15" thickBot="1" x14ac:dyDescent="0.35"/>
    <row r="3" spans="1:43" ht="10.5" customHeight="1" x14ac:dyDescent="0.3">
      <c r="A3" s="102" t="s">
        <v>1</v>
      </c>
      <c r="B3" s="103"/>
      <c r="C3" s="103"/>
      <c r="D3" s="2"/>
      <c r="E3" s="3"/>
      <c r="F3" s="3"/>
      <c r="G3" s="3"/>
      <c r="H3" s="3"/>
      <c r="I3" s="3"/>
      <c r="J3" s="3"/>
      <c r="K3" s="4"/>
      <c r="L3" s="4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104" t="s">
        <v>2</v>
      </c>
      <c r="AJ3" s="105"/>
      <c r="AK3" s="105"/>
      <c r="AL3" s="105"/>
      <c r="AM3" s="105"/>
      <c r="AN3" s="105"/>
      <c r="AO3" s="105"/>
      <c r="AP3" s="5"/>
      <c r="AQ3" s="6"/>
    </row>
    <row r="4" spans="1:43" ht="24.75" customHeight="1" x14ac:dyDescent="0.3">
      <c r="A4" s="7"/>
      <c r="B4" s="8"/>
      <c r="C4" s="8"/>
      <c r="D4" s="9"/>
      <c r="E4" s="86" t="s">
        <v>3</v>
      </c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8"/>
    </row>
    <row r="5" spans="1:43" ht="9" customHeight="1" x14ac:dyDescent="0.3">
      <c r="A5" s="7"/>
      <c r="B5" s="8"/>
      <c r="C5" s="8"/>
      <c r="D5" s="9"/>
      <c r="E5" s="76" t="s">
        <v>4</v>
      </c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9"/>
    </row>
    <row r="6" spans="1:43" ht="9.9" customHeight="1" x14ac:dyDescent="0.3">
      <c r="A6" s="7"/>
      <c r="B6" s="8"/>
      <c r="C6" s="8"/>
      <c r="D6" s="9"/>
      <c r="E6" s="89">
        <v>7728401057</v>
      </c>
      <c r="F6" s="90"/>
      <c r="G6" s="90"/>
      <c r="H6" s="90"/>
      <c r="I6" s="90"/>
      <c r="J6" s="90"/>
      <c r="K6" s="90"/>
      <c r="L6" s="90"/>
      <c r="M6" s="90"/>
      <c r="N6" s="90"/>
      <c r="O6" s="53"/>
      <c r="P6" s="91"/>
      <c r="Q6" s="91"/>
      <c r="R6" s="91"/>
      <c r="S6" s="91"/>
      <c r="T6" s="91"/>
      <c r="U6" s="91"/>
      <c r="V6" s="91"/>
      <c r="W6" s="91"/>
      <c r="X6" s="92" t="s">
        <v>5</v>
      </c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7"/>
    </row>
    <row r="7" spans="1:43" ht="9" customHeight="1" x14ac:dyDescent="0.3">
      <c r="A7" s="7"/>
      <c r="B7" s="8"/>
      <c r="C7" s="8"/>
      <c r="D7" s="9"/>
      <c r="E7" s="76" t="s">
        <v>6</v>
      </c>
      <c r="F7" s="76"/>
      <c r="G7" s="76"/>
      <c r="H7" s="76"/>
      <c r="I7" s="76"/>
      <c r="J7" s="76"/>
      <c r="K7" s="76"/>
      <c r="L7" s="76"/>
      <c r="M7" s="76"/>
      <c r="N7" s="76"/>
      <c r="O7" s="10"/>
      <c r="P7" s="11"/>
      <c r="Q7" s="11"/>
      <c r="R7" s="11"/>
      <c r="S7" s="11"/>
      <c r="T7" s="11"/>
      <c r="U7" s="11"/>
      <c r="V7" s="11"/>
      <c r="W7" s="11"/>
      <c r="X7" s="76" t="s">
        <v>7</v>
      </c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9"/>
    </row>
    <row r="8" spans="1:43" ht="7.5" customHeight="1" x14ac:dyDescent="0.3">
      <c r="A8" s="7"/>
      <c r="B8" s="8"/>
      <c r="C8" s="8"/>
      <c r="D8" s="9"/>
      <c r="E8" s="12"/>
      <c r="F8" s="11"/>
      <c r="G8" s="13"/>
      <c r="H8" s="13"/>
      <c r="I8" s="13"/>
      <c r="J8" s="13"/>
      <c r="K8" s="13"/>
      <c r="L8" s="13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5"/>
    </row>
    <row r="9" spans="1:43" ht="12" customHeight="1" x14ac:dyDescent="0.3">
      <c r="A9" s="7"/>
      <c r="B9" s="8"/>
      <c r="C9" s="8"/>
      <c r="D9" s="9"/>
      <c r="E9" s="10" t="s">
        <v>8</v>
      </c>
      <c r="F9" s="80" t="s">
        <v>30</v>
      </c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2" t="s">
        <v>9</v>
      </c>
      <c r="AG9" s="82"/>
      <c r="AH9" s="82"/>
      <c r="AI9" s="72" t="s">
        <v>31</v>
      </c>
      <c r="AJ9" s="99"/>
      <c r="AK9" s="99"/>
      <c r="AL9" s="99"/>
      <c r="AM9" s="99"/>
      <c r="AN9" s="99"/>
      <c r="AO9" s="99"/>
      <c r="AP9" s="99"/>
      <c r="AQ9" s="100"/>
    </row>
    <row r="10" spans="1:43" ht="9.9" customHeight="1" x14ac:dyDescent="0.3">
      <c r="A10" s="7"/>
      <c r="B10" s="8"/>
      <c r="C10" s="8"/>
      <c r="D10" s="9"/>
      <c r="E10" s="11"/>
      <c r="F10" s="83" t="s">
        <v>10</v>
      </c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6"/>
    </row>
    <row r="11" spans="1:43" ht="9.9" customHeight="1" x14ac:dyDescent="0.3">
      <c r="A11" s="7"/>
      <c r="B11" s="8"/>
      <c r="C11" s="8"/>
      <c r="D11" s="9"/>
      <c r="E11" s="71" t="s">
        <v>11</v>
      </c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72" t="s">
        <v>32</v>
      </c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100"/>
    </row>
    <row r="12" spans="1:43" ht="7.5" customHeight="1" x14ac:dyDescent="0.3">
      <c r="A12" s="7"/>
      <c r="B12" s="8"/>
      <c r="C12" s="8"/>
      <c r="D12" s="9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8"/>
    </row>
    <row r="13" spans="1:43" ht="12.75" customHeight="1" x14ac:dyDescent="0.3">
      <c r="A13" s="7"/>
      <c r="B13" s="8"/>
      <c r="C13" s="8"/>
      <c r="D13" s="9"/>
      <c r="E13" s="75" t="s">
        <v>33</v>
      </c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19"/>
      <c r="AC13" s="19"/>
      <c r="AD13" s="57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5"/>
    </row>
    <row r="14" spans="1:43" ht="9.9" customHeight="1" x14ac:dyDescent="0.3">
      <c r="A14" s="7"/>
      <c r="B14" s="8"/>
      <c r="C14" s="8"/>
      <c r="D14" s="9"/>
      <c r="E14" s="76" t="s">
        <v>12</v>
      </c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7"/>
      <c r="X14" s="77"/>
      <c r="Y14" s="77"/>
      <c r="Z14" s="77"/>
      <c r="AA14" s="51"/>
      <c r="AB14" s="11"/>
      <c r="AC14" s="11"/>
      <c r="AD14" s="76" t="s">
        <v>13</v>
      </c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8"/>
    </row>
    <row r="15" spans="1:43" ht="9.9" customHeight="1" x14ac:dyDescent="0.3">
      <c r="A15" s="7"/>
      <c r="B15" s="8"/>
      <c r="C15" s="8"/>
      <c r="D15" s="9"/>
      <c r="E15" s="12" t="s">
        <v>14</v>
      </c>
      <c r="F15" s="11"/>
      <c r="G15" s="11"/>
      <c r="H15" s="11"/>
      <c r="I15" s="11"/>
      <c r="J15" s="11"/>
      <c r="K15" s="11"/>
      <c r="L15" s="11"/>
      <c r="M15" s="10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6"/>
    </row>
    <row r="16" spans="1:43" ht="12.6" customHeight="1" x14ac:dyDescent="0.3">
      <c r="A16" s="45"/>
      <c r="B16" s="46"/>
      <c r="C16" s="46"/>
      <c r="D16" s="20"/>
      <c r="E16" s="12" t="s">
        <v>15</v>
      </c>
      <c r="F16" s="11"/>
      <c r="G16" s="11"/>
      <c r="H16" s="11"/>
      <c r="I16" s="11"/>
      <c r="J16" s="11"/>
      <c r="K16" s="11"/>
      <c r="L16" s="11"/>
      <c r="M16" s="10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8"/>
    </row>
    <row r="17" spans="1:43" ht="12.6" customHeight="1" x14ac:dyDescent="0.3">
      <c r="A17" s="21"/>
      <c r="B17" s="22"/>
      <c r="C17" s="22"/>
      <c r="D17" s="20"/>
      <c r="E17" s="68" t="s">
        <v>16</v>
      </c>
      <c r="F17" s="51"/>
      <c r="G17" s="51"/>
      <c r="H17" s="51"/>
      <c r="I17" s="51"/>
      <c r="J17" s="51"/>
      <c r="K17" s="51"/>
      <c r="L17" s="69">
        <v>1500</v>
      </c>
      <c r="M17" s="69"/>
      <c r="N17" s="69"/>
      <c r="O17" s="69"/>
      <c r="P17" s="56" t="s">
        <v>17</v>
      </c>
      <c r="Q17" s="56"/>
      <c r="R17" s="57">
        <v>0</v>
      </c>
      <c r="S17" s="51"/>
      <c r="T17" s="51"/>
      <c r="U17" s="56" t="s">
        <v>18</v>
      </c>
      <c r="V17" s="51"/>
      <c r="W17" s="23"/>
      <c r="X17" s="24"/>
      <c r="Y17" s="70" t="s">
        <v>19</v>
      </c>
      <c r="Z17" s="51"/>
      <c r="AA17" s="51"/>
      <c r="AB17" s="51"/>
      <c r="AC17" s="51"/>
      <c r="AD17" s="51"/>
      <c r="AE17" s="51"/>
      <c r="AF17" s="51"/>
      <c r="AG17" s="51"/>
      <c r="AH17" s="54"/>
      <c r="AI17" s="54"/>
      <c r="AJ17" s="54"/>
      <c r="AK17" s="54"/>
      <c r="AL17" s="56" t="s">
        <v>17</v>
      </c>
      <c r="AM17" s="56"/>
      <c r="AN17" s="57"/>
      <c r="AO17" s="54"/>
      <c r="AP17" s="56" t="s">
        <v>18</v>
      </c>
      <c r="AQ17" s="58"/>
    </row>
    <row r="18" spans="1:43" ht="12" customHeight="1" x14ac:dyDescent="0.3">
      <c r="A18" s="7"/>
      <c r="B18" s="8"/>
      <c r="C18" s="8"/>
      <c r="D18" s="9"/>
      <c r="E18" s="59" t="s">
        <v>20</v>
      </c>
      <c r="F18" s="59"/>
      <c r="G18" s="59"/>
      <c r="H18" s="60">
        <v>1500</v>
      </c>
      <c r="I18" s="60"/>
      <c r="J18" s="60"/>
      <c r="K18" s="60"/>
      <c r="L18" s="61" t="s">
        <v>17</v>
      </c>
      <c r="M18" s="61"/>
      <c r="N18" s="57">
        <v>0</v>
      </c>
      <c r="O18" s="60"/>
      <c r="P18" s="60"/>
      <c r="Q18" s="61" t="s">
        <v>18</v>
      </c>
      <c r="R18" s="62"/>
      <c r="S18" s="14"/>
      <c r="T18" s="14"/>
      <c r="U18" s="14"/>
      <c r="V18" s="14"/>
      <c r="W18" s="14"/>
      <c r="X18" s="10"/>
      <c r="Y18" s="10"/>
      <c r="Z18" s="25" t="s">
        <v>21</v>
      </c>
      <c r="AA18" s="63"/>
      <c r="AB18" s="63"/>
      <c r="AC18" s="63"/>
      <c r="AD18" s="12" t="s">
        <v>21</v>
      </c>
      <c r="AE18" s="63"/>
      <c r="AF18" s="54"/>
      <c r="AG18" s="54"/>
      <c r="AH18" s="54"/>
      <c r="AI18" s="54"/>
      <c r="AJ18" s="54"/>
      <c r="AK18" s="54"/>
      <c r="AL18" s="43">
        <v>201</v>
      </c>
      <c r="AM18" s="43"/>
      <c r="AN18" s="44">
        <v>6</v>
      </c>
      <c r="AO18" s="44"/>
      <c r="AP18" s="26" t="s">
        <v>22</v>
      </c>
      <c r="AQ18" s="15"/>
    </row>
    <row r="19" spans="1:43" ht="4.2" customHeight="1" x14ac:dyDescent="0.3">
      <c r="A19" s="7"/>
      <c r="B19" s="8"/>
      <c r="C19" s="8"/>
      <c r="D19" s="9"/>
      <c r="E19" s="27"/>
      <c r="F19" s="27"/>
      <c r="G19" s="27"/>
      <c r="H19" s="28"/>
      <c r="I19" s="28"/>
      <c r="J19" s="28"/>
      <c r="K19" s="28"/>
      <c r="L19" s="23"/>
      <c r="M19" s="23"/>
      <c r="N19" s="24"/>
      <c r="O19" s="28"/>
      <c r="P19" s="28"/>
      <c r="Q19" s="23"/>
      <c r="R19" s="28"/>
      <c r="S19" s="14"/>
      <c r="T19" s="14"/>
      <c r="U19" s="14"/>
      <c r="V19" s="14"/>
      <c r="W19" s="14"/>
      <c r="X19" s="10"/>
      <c r="Y19" s="10"/>
      <c r="Z19" s="25"/>
      <c r="AA19" s="27"/>
      <c r="AB19" s="27"/>
      <c r="AC19" s="27"/>
      <c r="AD19" s="12"/>
      <c r="AE19" s="27"/>
      <c r="AF19" s="28"/>
      <c r="AG19" s="28"/>
      <c r="AH19" s="28"/>
      <c r="AI19" s="28"/>
      <c r="AJ19" s="28"/>
      <c r="AK19" s="28"/>
      <c r="AL19" s="29"/>
      <c r="AM19" s="29"/>
      <c r="AN19" s="14"/>
      <c r="AO19" s="14"/>
      <c r="AP19" s="26"/>
      <c r="AQ19" s="15"/>
    </row>
    <row r="20" spans="1:43" ht="9.9" customHeight="1" x14ac:dyDescent="0.3">
      <c r="A20" s="45" t="s">
        <v>23</v>
      </c>
      <c r="B20" s="46"/>
      <c r="C20" s="46"/>
      <c r="D20" s="20"/>
      <c r="E20" s="48" t="s">
        <v>24</v>
      </c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50"/>
    </row>
    <row r="21" spans="1:43" ht="9.9" customHeight="1" x14ac:dyDescent="0.3">
      <c r="A21" s="30"/>
      <c r="B21" s="1"/>
      <c r="C21" s="1"/>
      <c r="D21" s="20"/>
      <c r="E21" s="48" t="s">
        <v>25</v>
      </c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10"/>
      <c r="W21" s="53" t="s">
        <v>26</v>
      </c>
      <c r="X21" s="51"/>
      <c r="Y21" s="51"/>
      <c r="Z21" s="51"/>
      <c r="AA21" s="51"/>
      <c r="AB21" s="51"/>
      <c r="AC21" s="51"/>
      <c r="AD21" s="51"/>
      <c r="AE21" s="51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5"/>
    </row>
    <row r="22" spans="1:43" ht="7.5" customHeight="1" x14ac:dyDescent="0.3">
      <c r="A22" s="31"/>
      <c r="B22" s="32"/>
      <c r="C22" s="32"/>
      <c r="D22" s="33"/>
      <c r="E22" s="34"/>
      <c r="F22" s="35"/>
      <c r="G22" s="35"/>
      <c r="H22" s="35"/>
      <c r="I22" s="35"/>
      <c r="J22" s="35"/>
      <c r="K22" s="35"/>
      <c r="L22" s="36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8"/>
    </row>
    <row r="23" spans="1:43" ht="10.5" customHeight="1" x14ac:dyDescent="0.3">
      <c r="A23" s="45"/>
      <c r="B23" s="46"/>
      <c r="C23" s="46"/>
      <c r="D23" s="20"/>
      <c r="E23" s="27"/>
      <c r="F23" s="27"/>
      <c r="G23" s="27"/>
      <c r="H23" s="27"/>
      <c r="I23" s="27"/>
      <c r="J23" s="27"/>
      <c r="K23" s="11"/>
      <c r="L23" s="11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85" t="s">
        <v>2</v>
      </c>
      <c r="AJ23" s="85"/>
      <c r="AK23" s="85"/>
      <c r="AL23" s="85"/>
      <c r="AM23" s="85"/>
      <c r="AN23" s="85"/>
      <c r="AO23" s="85"/>
      <c r="AP23" s="10"/>
      <c r="AQ23" s="18"/>
    </row>
    <row r="24" spans="1:43" ht="25.5" customHeight="1" x14ac:dyDescent="0.3">
      <c r="A24" s="7"/>
      <c r="B24" s="8"/>
      <c r="C24" s="8"/>
      <c r="D24" s="9"/>
      <c r="E24" s="86" t="str">
        <f>E4</f>
        <v>Общероссийская общественная организация                                                                            "Российская федерация Спорта на Пилоне и Воркаута"</v>
      </c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8"/>
    </row>
    <row r="25" spans="1:43" ht="7.5" customHeight="1" x14ac:dyDescent="0.3">
      <c r="A25" s="7"/>
      <c r="B25" s="8"/>
      <c r="C25" s="8"/>
      <c r="D25" s="9"/>
      <c r="E25" s="76" t="s">
        <v>4</v>
      </c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9"/>
    </row>
    <row r="26" spans="1:43" ht="9.9" customHeight="1" x14ac:dyDescent="0.3">
      <c r="A26" s="7"/>
      <c r="B26" s="8"/>
      <c r="C26" s="8"/>
      <c r="D26" s="9"/>
      <c r="E26" s="89">
        <f>E6</f>
        <v>7728401057</v>
      </c>
      <c r="F26" s="90"/>
      <c r="G26" s="90"/>
      <c r="H26" s="90"/>
      <c r="I26" s="90"/>
      <c r="J26" s="90"/>
      <c r="K26" s="90"/>
      <c r="L26" s="90"/>
      <c r="M26" s="90"/>
      <c r="N26" s="90"/>
      <c r="O26" s="53"/>
      <c r="P26" s="91"/>
      <c r="Q26" s="91"/>
      <c r="R26" s="91"/>
      <c r="S26" s="91"/>
      <c r="T26" s="91"/>
      <c r="U26" s="91"/>
      <c r="V26" s="91"/>
      <c r="W26" s="91"/>
      <c r="X26" s="92" t="str">
        <f>X6</f>
        <v>40703810200250000242</v>
      </c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4"/>
    </row>
    <row r="27" spans="1:43" ht="11.25" customHeight="1" x14ac:dyDescent="0.3">
      <c r="A27" s="7"/>
      <c r="B27" s="8"/>
      <c r="C27" s="8"/>
      <c r="D27" s="9"/>
      <c r="E27" s="76" t="s">
        <v>6</v>
      </c>
      <c r="F27" s="76"/>
      <c r="G27" s="76"/>
      <c r="H27" s="76"/>
      <c r="I27" s="76"/>
      <c r="J27" s="76"/>
      <c r="K27" s="76"/>
      <c r="L27" s="76"/>
      <c r="M27" s="76"/>
      <c r="N27" s="76"/>
      <c r="O27" s="10"/>
      <c r="P27" s="11"/>
      <c r="Q27" s="11"/>
      <c r="R27" s="11"/>
      <c r="S27" s="11"/>
      <c r="T27" s="11"/>
      <c r="U27" s="11"/>
      <c r="V27" s="11"/>
      <c r="W27" s="11"/>
      <c r="X27" s="76" t="s">
        <v>7</v>
      </c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9"/>
    </row>
    <row r="28" spans="1:43" ht="5.25" customHeight="1" x14ac:dyDescent="0.3">
      <c r="A28" s="7"/>
      <c r="B28" s="8"/>
      <c r="C28" s="8"/>
      <c r="D28" s="9"/>
      <c r="E28" s="12"/>
      <c r="F28" s="11"/>
      <c r="G28" s="13"/>
      <c r="H28" s="13"/>
      <c r="I28" s="13"/>
      <c r="J28" s="13"/>
      <c r="K28" s="13"/>
      <c r="L28" s="13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5"/>
    </row>
    <row r="29" spans="1:43" ht="13.5" customHeight="1" x14ac:dyDescent="0.3">
      <c r="A29" s="7"/>
      <c r="B29" s="8"/>
      <c r="C29" s="8"/>
      <c r="D29" s="9"/>
      <c r="E29" s="10" t="s">
        <v>8</v>
      </c>
      <c r="F29" s="80" t="str">
        <f>F9</f>
        <v>АО "СМП Банк"</v>
      </c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2" t="s">
        <v>9</v>
      </c>
      <c r="AG29" s="82"/>
      <c r="AH29" s="82"/>
      <c r="AI29" s="72" t="str">
        <f>AI9</f>
        <v>044525503</v>
      </c>
      <c r="AJ29" s="73"/>
      <c r="AK29" s="73"/>
      <c r="AL29" s="73"/>
      <c r="AM29" s="73"/>
      <c r="AN29" s="73"/>
      <c r="AO29" s="73"/>
      <c r="AP29" s="73"/>
      <c r="AQ29" s="74"/>
    </row>
    <row r="30" spans="1:43" ht="9.9" customHeight="1" x14ac:dyDescent="0.3">
      <c r="A30" s="7"/>
      <c r="B30" s="8"/>
      <c r="C30" s="8"/>
      <c r="D30" s="9"/>
      <c r="E30" s="11"/>
      <c r="F30" s="83" t="s">
        <v>10</v>
      </c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6"/>
    </row>
    <row r="31" spans="1:43" ht="9.9" customHeight="1" x14ac:dyDescent="0.3">
      <c r="A31" s="7"/>
      <c r="B31" s="8"/>
      <c r="C31" s="8"/>
      <c r="D31" s="9"/>
      <c r="E31" s="71" t="s">
        <v>11</v>
      </c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72" t="str">
        <f>X11</f>
        <v>30101 810 5 45250000 503</v>
      </c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4"/>
    </row>
    <row r="32" spans="1:43" ht="8.25" customHeight="1" x14ac:dyDescent="0.3">
      <c r="A32" s="7"/>
      <c r="B32" s="8"/>
      <c r="C32" s="8"/>
      <c r="D32" s="9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8"/>
    </row>
    <row r="33" spans="1:43" ht="12.75" customHeight="1" x14ac:dyDescent="0.3">
      <c r="A33" s="7"/>
      <c r="B33" s="8"/>
      <c r="C33" s="8"/>
      <c r="D33" s="9"/>
      <c r="E33" s="75" t="str">
        <f>E13</f>
        <v>Вступительный взнос для атлета ФВСАР  2016 год</v>
      </c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19"/>
      <c r="AC33" s="19"/>
      <c r="AD33" s="57">
        <f>AD13</f>
        <v>0</v>
      </c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5"/>
    </row>
    <row r="34" spans="1:43" ht="6.75" customHeight="1" x14ac:dyDescent="0.3">
      <c r="A34" s="7"/>
      <c r="B34" s="8"/>
      <c r="C34" s="8"/>
      <c r="D34" s="9"/>
      <c r="E34" s="76" t="s">
        <v>12</v>
      </c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7"/>
      <c r="X34" s="77"/>
      <c r="Y34" s="77"/>
      <c r="Z34" s="77"/>
      <c r="AA34" s="51"/>
      <c r="AB34" s="11"/>
      <c r="AC34" s="11"/>
      <c r="AD34" s="76" t="s">
        <v>27</v>
      </c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8"/>
    </row>
    <row r="35" spans="1:43" ht="15.6" customHeight="1" x14ac:dyDescent="0.3">
      <c r="A35" s="7"/>
      <c r="B35" s="8"/>
      <c r="C35" s="8"/>
      <c r="D35" s="9"/>
      <c r="E35" s="12" t="s">
        <v>14</v>
      </c>
      <c r="F35" s="11"/>
      <c r="G35" s="11"/>
      <c r="H35" s="11"/>
      <c r="I35" s="11"/>
      <c r="J35" s="11"/>
      <c r="K35" s="11"/>
      <c r="L35" s="11"/>
      <c r="M35" s="10"/>
      <c r="N35" s="64">
        <f>N15</f>
        <v>0</v>
      </c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5"/>
    </row>
    <row r="36" spans="1:43" ht="16.2" customHeight="1" x14ac:dyDescent="0.3">
      <c r="A36" s="45"/>
      <c r="B36" s="46"/>
      <c r="C36" s="46"/>
      <c r="D36" s="20"/>
      <c r="E36" s="12" t="s">
        <v>15</v>
      </c>
      <c r="F36" s="11"/>
      <c r="G36" s="11"/>
      <c r="H36" s="11"/>
      <c r="I36" s="11"/>
      <c r="J36" s="11"/>
      <c r="K36" s="11"/>
      <c r="L36" s="11"/>
      <c r="M36" s="10"/>
      <c r="N36" s="66">
        <f>N16</f>
        <v>0</v>
      </c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7"/>
    </row>
    <row r="37" spans="1:43" ht="15" customHeight="1" x14ac:dyDescent="0.3">
      <c r="A37" s="21"/>
      <c r="B37" s="22"/>
      <c r="C37" s="22"/>
      <c r="D37" s="20"/>
      <c r="E37" s="68" t="s">
        <v>16</v>
      </c>
      <c r="F37" s="51"/>
      <c r="G37" s="51"/>
      <c r="H37" s="51"/>
      <c r="I37" s="51"/>
      <c r="J37" s="51"/>
      <c r="K37" s="51"/>
      <c r="L37" s="69">
        <f>L17</f>
        <v>1500</v>
      </c>
      <c r="M37" s="69"/>
      <c r="N37" s="69"/>
      <c r="O37" s="69"/>
      <c r="P37" s="56" t="s">
        <v>17</v>
      </c>
      <c r="Q37" s="56"/>
      <c r="R37" s="57">
        <f>R17</f>
        <v>0</v>
      </c>
      <c r="S37" s="51"/>
      <c r="T37" s="51"/>
      <c r="U37" s="56" t="s">
        <v>18</v>
      </c>
      <c r="V37" s="51"/>
      <c r="W37" s="23"/>
      <c r="X37" s="24"/>
      <c r="Y37" s="70" t="s">
        <v>19</v>
      </c>
      <c r="Z37" s="51"/>
      <c r="AA37" s="51"/>
      <c r="AB37" s="51"/>
      <c r="AC37" s="51"/>
      <c r="AD37" s="51"/>
      <c r="AE37" s="51"/>
      <c r="AF37" s="51"/>
      <c r="AG37" s="51"/>
      <c r="AH37" s="54"/>
      <c r="AI37" s="54"/>
      <c r="AJ37" s="54"/>
      <c r="AK37" s="54"/>
      <c r="AL37" s="56" t="s">
        <v>17</v>
      </c>
      <c r="AM37" s="56"/>
      <c r="AN37" s="57"/>
      <c r="AO37" s="54"/>
      <c r="AP37" s="56" t="s">
        <v>18</v>
      </c>
      <c r="AQ37" s="58"/>
    </row>
    <row r="38" spans="1:43" ht="13.95" customHeight="1" x14ac:dyDescent="0.3">
      <c r="A38" s="7"/>
      <c r="B38" s="8"/>
      <c r="C38" s="8"/>
      <c r="D38" s="9"/>
      <c r="E38" s="59" t="s">
        <v>20</v>
      </c>
      <c r="F38" s="59"/>
      <c r="G38" s="59"/>
      <c r="H38" s="60">
        <f>H18</f>
        <v>1500</v>
      </c>
      <c r="I38" s="60"/>
      <c r="J38" s="60"/>
      <c r="K38" s="60"/>
      <c r="L38" s="61" t="s">
        <v>17</v>
      </c>
      <c r="M38" s="61"/>
      <c r="N38" s="57">
        <f>N18</f>
        <v>0</v>
      </c>
      <c r="O38" s="60"/>
      <c r="P38" s="60"/>
      <c r="Q38" s="61" t="s">
        <v>18</v>
      </c>
      <c r="R38" s="62"/>
      <c r="S38" s="14"/>
      <c r="T38" s="14"/>
      <c r="U38" s="14"/>
      <c r="V38" s="14"/>
      <c r="W38" s="14"/>
      <c r="X38" s="10"/>
      <c r="Y38" s="10"/>
      <c r="Z38" s="25" t="s">
        <v>21</v>
      </c>
      <c r="AA38" s="63">
        <f>AA18</f>
        <v>0</v>
      </c>
      <c r="AB38" s="63"/>
      <c r="AC38" s="63"/>
      <c r="AD38" s="12" t="s">
        <v>21</v>
      </c>
      <c r="AE38" s="63">
        <f>AE18</f>
        <v>0</v>
      </c>
      <c r="AF38" s="54"/>
      <c r="AG38" s="54"/>
      <c r="AH38" s="54"/>
      <c r="AI38" s="54"/>
      <c r="AJ38" s="54"/>
      <c r="AK38" s="54"/>
      <c r="AL38" s="43">
        <v>201</v>
      </c>
      <c r="AM38" s="43"/>
      <c r="AN38" s="44">
        <f>AN18</f>
        <v>6</v>
      </c>
      <c r="AO38" s="44"/>
      <c r="AP38" s="26" t="s">
        <v>22</v>
      </c>
      <c r="AQ38" s="15"/>
    </row>
    <row r="39" spans="1:43" ht="12" customHeight="1" x14ac:dyDescent="0.3">
      <c r="A39" s="45" t="s">
        <v>28</v>
      </c>
      <c r="B39" s="46"/>
      <c r="C39" s="47"/>
      <c r="D39" s="9"/>
      <c r="E39" s="27"/>
      <c r="F39" s="27"/>
      <c r="G39" s="27"/>
      <c r="H39" s="28"/>
      <c r="I39" s="28"/>
      <c r="J39" s="28"/>
      <c r="K39" s="28"/>
      <c r="L39" s="23"/>
      <c r="M39" s="23"/>
      <c r="N39" s="24"/>
      <c r="O39" s="28"/>
      <c r="P39" s="28"/>
      <c r="Q39" s="23"/>
      <c r="R39" s="28"/>
      <c r="S39" s="14"/>
      <c r="T39" s="14"/>
      <c r="U39" s="14"/>
      <c r="V39" s="14"/>
      <c r="W39" s="14"/>
      <c r="X39" s="10"/>
      <c r="Y39" s="10"/>
      <c r="Z39" s="25"/>
      <c r="AA39" s="27"/>
      <c r="AB39" s="27"/>
      <c r="AC39" s="27"/>
      <c r="AD39" s="12"/>
      <c r="AE39" s="27"/>
      <c r="AF39" s="28"/>
      <c r="AG39" s="28"/>
      <c r="AH39" s="28"/>
      <c r="AI39" s="28"/>
      <c r="AJ39" s="28"/>
      <c r="AK39" s="28"/>
      <c r="AL39" s="29"/>
      <c r="AM39" s="29"/>
      <c r="AN39" s="14"/>
      <c r="AO39" s="14"/>
      <c r="AP39" s="26"/>
      <c r="AQ39" s="15"/>
    </row>
    <row r="40" spans="1:43" ht="9.9" customHeight="1" x14ac:dyDescent="0.3">
      <c r="A40" s="45"/>
      <c r="B40" s="46"/>
      <c r="C40" s="46"/>
      <c r="D40" s="20"/>
      <c r="E40" s="48" t="s">
        <v>24</v>
      </c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50"/>
    </row>
    <row r="41" spans="1:43" ht="9.75" customHeight="1" x14ac:dyDescent="0.3">
      <c r="A41" s="45" t="s">
        <v>23</v>
      </c>
      <c r="B41" s="51"/>
      <c r="C41" s="52"/>
      <c r="D41" s="28"/>
      <c r="E41" s="48" t="s">
        <v>25</v>
      </c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10"/>
      <c r="W41" s="53" t="s">
        <v>26</v>
      </c>
      <c r="X41" s="51"/>
      <c r="Y41" s="51"/>
      <c r="Z41" s="51"/>
      <c r="AA41" s="51"/>
      <c r="AB41" s="51"/>
      <c r="AC41" s="51"/>
      <c r="AD41" s="51"/>
      <c r="AE41" s="51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5"/>
    </row>
    <row r="42" spans="1:43" ht="15" thickBot="1" x14ac:dyDescent="0.35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1"/>
    </row>
    <row r="60" spans="2:2" x14ac:dyDescent="0.3">
      <c r="B60" s="42" t="s">
        <v>29</v>
      </c>
    </row>
  </sheetData>
  <mergeCells count="95">
    <mergeCell ref="F10:AE10"/>
    <mergeCell ref="A1:XFD1"/>
    <mergeCell ref="A3:C3"/>
    <mergeCell ref="AI3:AO3"/>
    <mergeCell ref="E4:AQ4"/>
    <mergeCell ref="E5:AQ5"/>
    <mergeCell ref="E6:N6"/>
    <mergeCell ref="O6:W6"/>
    <mergeCell ref="X6:AQ6"/>
    <mergeCell ref="E7:N7"/>
    <mergeCell ref="X7:AQ7"/>
    <mergeCell ref="F9:AE9"/>
    <mergeCell ref="AF9:AH9"/>
    <mergeCell ref="AI9:AQ9"/>
    <mergeCell ref="E11:W11"/>
    <mergeCell ref="X11:AQ11"/>
    <mergeCell ref="E13:AA13"/>
    <mergeCell ref="AD13:AQ13"/>
    <mergeCell ref="E14:AA14"/>
    <mergeCell ref="AD14:AQ14"/>
    <mergeCell ref="N15:AQ15"/>
    <mergeCell ref="A16:C16"/>
    <mergeCell ref="N16:AQ16"/>
    <mergeCell ref="E17:K17"/>
    <mergeCell ref="L17:O17"/>
    <mergeCell ref="P17:Q17"/>
    <mergeCell ref="R17:T17"/>
    <mergeCell ref="U17:V17"/>
    <mergeCell ref="Y17:AG17"/>
    <mergeCell ref="AH17:AK17"/>
    <mergeCell ref="AL17:AM17"/>
    <mergeCell ref="AN17:AO17"/>
    <mergeCell ref="AP17:AQ17"/>
    <mergeCell ref="E18:G18"/>
    <mergeCell ref="H18:K18"/>
    <mergeCell ref="L18:M18"/>
    <mergeCell ref="N18:P18"/>
    <mergeCell ref="Q18:R18"/>
    <mergeCell ref="AA18:AC18"/>
    <mergeCell ref="AE18:AK18"/>
    <mergeCell ref="AL18:AM18"/>
    <mergeCell ref="AN18:AO18"/>
    <mergeCell ref="A20:C20"/>
    <mergeCell ref="E20:AQ20"/>
    <mergeCell ref="E21:U21"/>
    <mergeCell ref="W21:AE21"/>
    <mergeCell ref="AF21:AQ21"/>
    <mergeCell ref="F30:AE30"/>
    <mergeCell ref="A23:C23"/>
    <mergeCell ref="AI23:AO23"/>
    <mergeCell ref="E24:AQ24"/>
    <mergeCell ref="E25:AQ25"/>
    <mergeCell ref="E26:N26"/>
    <mergeCell ref="O26:W26"/>
    <mergeCell ref="X26:AQ26"/>
    <mergeCell ref="E27:N27"/>
    <mergeCell ref="X27:AQ27"/>
    <mergeCell ref="F29:AE29"/>
    <mergeCell ref="AF29:AH29"/>
    <mergeCell ref="AI29:AQ29"/>
    <mergeCell ref="E31:W31"/>
    <mergeCell ref="X31:AQ31"/>
    <mergeCell ref="E33:AA33"/>
    <mergeCell ref="AD33:AQ33"/>
    <mergeCell ref="E34:AA34"/>
    <mergeCell ref="AD34:AQ34"/>
    <mergeCell ref="N35:AQ35"/>
    <mergeCell ref="A36:C36"/>
    <mergeCell ref="N36:AQ36"/>
    <mergeCell ref="E37:K37"/>
    <mergeCell ref="L37:O37"/>
    <mergeCell ref="P37:Q37"/>
    <mergeCell ref="R37:T37"/>
    <mergeCell ref="U37:V37"/>
    <mergeCell ref="Y37:AG37"/>
    <mergeCell ref="AH37:AK37"/>
    <mergeCell ref="A41:C41"/>
    <mergeCell ref="E41:U41"/>
    <mergeCell ref="W41:AE41"/>
    <mergeCell ref="AF41:AQ41"/>
    <mergeCell ref="AL37:AM37"/>
    <mergeCell ref="AN37:AO37"/>
    <mergeCell ref="AP37:AQ37"/>
    <mergeCell ref="E38:G38"/>
    <mergeCell ref="H38:K38"/>
    <mergeCell ref="L38:M38"/>
    <mergeCell ref="N38:P38"/>
    <mergeCell ref="Q38:R38"/>
    <mergeCell ref="AA38:AC38"/>
    <mergeCell ref="AE38:AK38"/>
    <mergeCell ref="AL38:AM38"/>
    <mergeCell ref="AN38:AO38"/>
    <mergeCell ref="A39:C39"/>
    <mergeCell ref="A40:C40"/>
    <mergeCell ref="E40:AQ4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Vyacheslav</dc:creator>
  <cp:lastModifiedBy>Vyacheslav</cp:lastModifiedBy>
  <dcterms:created xsi:type="dcterms:W3CDTF">2016-07-19T13:12:23Z</dcterms:created>
  <dcterms:modified xsi:type="dcterms:W3CDTF">2016-07-19T13:22:59Z</dcterms:modified>
</cp:coreProperties>
</file>